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515" windowHeight="11955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<sst xmlns="http://schemas.openxmlformats.org/spreadsheetml/2006/main" count="270" uniqueCount="59">
  <si>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</si>
  <si>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</si>
  <si>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</si>
  <si>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</si>
  <si>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</si>
  <si>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</si>
  <si>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</si>
  <si>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</si>
  <si>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</si>
  <si>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</si>
  <si>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</si>
  <si>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</si>
  <si>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</si>
  <si>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</si>
  <si>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</si>
  <si>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</si>
  <si>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</si>
  <si>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</si>
  <si>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</si>
  <si>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</si>
  <si>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</si>
  <si>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</si>
  <si>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</si>
  <si>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</si>
  <si>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</si>
  <si>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</si>
  <si>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</si>
  <si>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</si>
  <si>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</si>
  <si>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</si>
  <si>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</si>
  <si>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</si>
  <si>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</si>
  <si>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</si>
  <si>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</si>
  <si>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</si>
  <si>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</si>
  <si>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</si>
  <si>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</si>
  <si>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</si>
  <si>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</si>
  <si>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</si>
  <si>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</si>
  <si>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</si>
  <si>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</si>
  <si>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</si>
  <si>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</si>
  <si>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</si>
  <si>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</si>
  <si>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</si>
  <si>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- 2021</t>
  </si>
  <si>
    <t>Veterans - 2022</t>
  </si>
  <si>
    <t>Company Data as of December 31, 2023</t>
  </si>
  <si>
    <t>Business Unit Data as of December 31, 2023</t>
  </si>
  <si>
    <t>CTPF Team Data as of December 31, 2023</t>
  </si>
  <si>
    <t xml:space="preserve">DIVERSITY PROFILE - Response to Section XXIII.vi Disclosure for the following RFP: Private Credit Investment Manager Services  </t>
  </si>
  <si>
    <t xml:space="preserve">DIVERSITY PROFILE - Response to Section XXIII.vi Disclosure for the following RFP:  Private Credit Investment Manager Services  </t>
  </si>
  <si>
    <r>
      <t xml:space="preserve">DIVERSITY PROFILE - Response to Section XXIII.vi Disclosure for the following RFP:  Private Credit Investment Manager Services </t>
    </r>
    <r>
      <rPr>
        <b/>
        <u val="single"/>
        <sz val="12"/>
        <color indexed="9"/>
        <rFont val="Trebuchet MS"/>
        <family val="2"/>
      </rPr>
      <t xml:space="preserve"> </t>
    </r>
  </si>
  <si>
    <t>Veterans - 2023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</si>
</sst>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B4" sqref="B4:Q4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30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45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2">
      <selection activeCell="K20" sqref="K20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47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7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9" t="s">
        <v>19</v>
      </c>
      <c r="R7" s="69" t="s">
        <v>13</v>
      </c>
      <c r="S7" s="69" t="s">
        <v>14</v>
      </c>
    </row>
    <row r="8" spans="2:19" s="5" customFormat="1" ht="105.75" customHeight="1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0"/>
      <c r="R8" s="70"/>
      <c r="S8" s="70"/>
    </row>
    <row r="9" spans="2:19" s="6" customFormat="1" ht="33.75" customHeight="1" thickBot="1" thickTop="1"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71" t="s">
        <v>50</v>
      </c>
      <c r="F19" s="72"/>
      <c r="G19" s="11"/>
      <c r="H19" s="71" t="s">
        <v>51</v>
      </c>
      <c r="I19" s="72"/>
      <c r="K19" s="71" t="s">
        <v>58</v>
      </c>
      <c r="L19" s="72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33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C37" s="3"/>
      <c r="D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38</v>
      </c>
    </row>
  </sheetData>
  <sheetProtection/>
  <mergeCells count="15"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B1">
      <selection activeCell="B4" sqref="B4:Q4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45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6" t="s">
        <v>48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19.5" thickBot="1" thickTop="1">
      <c r="B7" s="67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50</v>
      </c>
      <c r="F19" s="72"/>
      <c r="G19" s="11"/>
      <c r="H19" s="71" t="s">
        <v>51</v>
      </c>
      <c r="I19" s="72"/>
      <c r="K19" s="71" t="s">
        <v>58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P37" s="3"/>
      <c r="Q37" s="3"/>
      <c r="R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4" sqref="B4:Q4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3">
      <selection activeCell="O20" sqref="O20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49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24.75" customHeight="1" thickBot="1" thickTop="1">
      <c r="B7" s="67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9" t="s">
        <v>19</v>
      </c>
      <c r="R7" s="69" t="s">
        <v>13</v>
      </c>
      <c r="S7" s="69" t="s">
        <v>14</v>
      </c>
    </row>
    <row r="8" spans="2:19" s="5" customFormat="1" ht="95.25" customHeight="1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0"/>
      <c r="R8" s="70"/>
      <c r="S8" s="70"/>
    </row>
    <row r="9" spans="1:24" s="5" customFormat="1" ht="28.5" customHeight="1" thickBot="1" thickTop="1">
      <c r="A9" s="6"/>
      <c r="B9" s="25">
        <v>44561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44926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45291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50</v>
      </c>
      <c r="F19" s="72"/>
      <c r="G19" s="11"/>
      <c r="H19" s="71" t="s">
        <v>51</v>
      </c>
      <c r="I19" s="72"/>
      <c r="K19" s="71" t="s">
        <v>58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45</v>
      </c>
      <c r="P37" s="3"/>
      <c r="Q37" s="3"/>
      <c r="R37" s="3"/>
      <c r="S37" s="3"/>
    </row>
    <row r="38" spans="2:32" s="8" customFormat="1" ht="1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Fernando Vinzons</cp:lastModifiedBy>
  <cp:lastPrinted>2018-02-01T21:04:26Z</cp:lastPrinted>
  <dcterms:created xsi:type="dcterms:W3CDTF">2006-08-11T21:23:59Z</dcterms:created>
  <dcterms:modified xsi:type="dcterms:W3CDTF">2024-04-11T21:36:21Z</dcterms:modified>
  <cp:category/>
  <cp:version/>
  <cp:contentType/>
  <cp:contentStatus/>
</cp:coreProperties>
</file>